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16" activeTab="0"/>
  </bookViews>
  <sheets>
    <sheet name="ZAŁ. NR 2 CZ 2 " sheetId="1" r:id="rId1"/>
  </sheets>
  <definedNames>
    <definedName name="_Hlk79736048" localSheetId="0">'ZAŁ. NR 2 CZ 2 '!$E$47</definedName>
    <definedName name="_xlnm.Print_Area" localSheetId="0">'ZAŁ. NR 2 CZ 2 '!$A$1:$F$56</definedName>
  </definedNames>
  <calcPr fullCalcOnLoad="1"/>
</workbook>
</file>

<file path=xl/sharedStrings.xml><?xml version="1.0" encoding="utf-8"?>
<sst xmlns="http://schemas.openxmlformats.org/spreadsheetml/2006/main" count="81" uniqueCount="51">
  <si>
    <t>kg</t>
  </si>
  <si>
    <t>Lp.</t>
  </si>
  <si>
    <t>Artykuł</t>
  </si>
  <si>
    <t>Ilość</t>
  </si>
  <si>
    <t>RAZEM</t>
  </si>
  <si>
    <t>Cena jednostkowa brutto</t>
  </si>
  <si>
    <t>Wartość brutto</t>
  </si>
  <si>
    <t>Jedn. Miary</t>
  </si>
  <si>
    <t>szt.</t>
  </si>
  <si>
    <t>kg.</t>
  </si>
  <si>
    <t>Sałata mix 120g</t>
  </si>
  <si>
    <t>Winogrono</t>
  </si>
  <si>
    <t>Groch łuskany połówki (duże opak.)</t>
  </si>
  <si>
    <t>Arbuz - bez uszkodzeń, świeży</t>
  </si>
  <si>
    <t>Banan - owoc powinien posiadać barwę skórki złocistą, bez uszkodzeń, plam chorobowych, pakowany w kartonach</t>
  </si>
  <si>
    <t>Buraki czerwone - nie powinny być zaparzone, zmarznięte, zapleśniałe, o średnicy 4-8 cm i zabarwieniu w przekroju ciemnoczerwonym</t>
  </si>
  <si>
    <t>Cebula - powinna być zdrowa , bez uszkodzeń, jędrna, czysta, nie powinna być zmarznięta i zaparzona; pakowana w standardowe worki</t>
  </si>
  <si>
    <t>Cytryny – powinny być zdrowe, nie uszkodzone, jędrne, nie poplamione, wolne od owadów i ich larw, świeże, o właściwej dojrzałości, soczyste, o właściwej barwie skórki, o właściwej barwie skórki, o właściwym smaku i aromacie</t>
  </si>
  <si>
    <t>Czosnek - wyrób 1 kl., główka czosnku powinna być cała zwarta, twarda, o wielkości 3 cm i ząbkach jędrnych, pokrytych całkowicie łuską</t>
  </si>
  <si>
    <t>Gruszki - powinny być zdrowe nie uszkodzone mechanicznie, nie robaczywe, bez objawów chorób, zgnilizny i pleśni, świeże, nie zwiędnięte, nie zawilgocone, czyste, bez pozostałości chemicznych środków ochrony roślin, o wadze ok. 130-160 g</t>
  </si>
  <si>
    <t>Jabłka - powinny być zdrowe nie uszkodzone mechanicznie, nie robaczywe, bez objawów chorób, zgnilizny i pleśni, świeże, nie zwiędnięte, nie zawilgocone, czyste, bez pozostałości chemicznych środków ochrony roślin o wadze od 150g – 200g.</t>
  </si>
  <si>
    <t>Kapusta biała (główki) - nie powinna być uszkodzona, porośnięta, zaparzona, bez obecności gąsienic</t>
  </si>
  <si>
    <t>Kapusta czerwona (głowki)- nie powinna być uszkodzona, porośnięta, zaparzona, bez obecności gąsienic</t>
  </si>
  <si>
    <t>Kapusta kiszona - powinna mieć barwę białą lub jasnokremową z odcieniem żółtawym, smak słono – kwaśny, bez obcych zapachów, skrawki kapusty powinny być jędrne i chrupkie, może zawierać dodatek marchwi.</t>
  </si>
  <si>
    <t>Kapusta pekińska - zdrowa, bez oznak zgnilizny, zaparzeń, bez przerośnięć i szkodników typu ślimaki</t>
  </si>
  <si>
    <t>Kiwi - owoc bez uszkodzeń mechanicznych, nie zmarznięte, nie zwiędnięte, zdrowe, nie mniejsze niż 80 g – 1 sztuka</t>
  </si>
  <si>
    <t xml:space="preserve">Koper zielony - nie powinien być zaparzony, zwiędły, bez śladów zgnilizny, bez szkodników, pakowany w pęczki                           </t>
  </si>
  <si>
    <t>Mandarynki - powinny być zdrowe, nie uszkodzone, jędrne, nie poplamione, wolne od owadów i ich larw, świeże, o właściwej dojrzałości, soczyste,  o właściwej barwie skórki, o właściwym smaku i aromacie, waga min. 70 g</t>
  </si>
  <si>
    <t>Marchew  - korzeń powinien być czysty, o zdrowej barwie czerwono – pomarańczowej, cały bez bocznych rozgałęzień, bez uszkodzeń mechanicznych i przez szkodniki, minimalna średnica korzenia 2 cm</t>
  </si>
  <si>
    <t xml:space="preserve">Ogórek świeży długi/krótki  nie powinien być zwiędły, bez uszkodzeń, plam chorobowych, wyrównany pod względem barwy, kształtu i wielkości, bez nadgnić </t>
  </si>
  <si>
    <t>Ogórki kiszone - zdrowe, jędrne, bez uszkodzeń, bez śladów gnicia</t>
  </si>
  <si>
    <t xml:space="preserve">Papryka - (żółta, czerwona, zielona) – owoc powinien być dojrzały, o odpowiedniej barwie i zbliżonej wielkości i kształcie, bez owoców zgniłych i nadgniłych, porażonych chorobami, uszkodzonych, popękanych, zapleśniałych i za fermentowanych nie mniejsza niż 200g.                                         </t>
  </si>
  <si>
    <t>Pieczarki świeże -  powinny być zdrowe, twarde, średniej wielkości, o białym zabarwieniu, bez plam.</t>
  </si>
  <si>
    <t xml:space="preserve">Pietruszka nać - zielona, nie zwiędnięta, zdrowa, nie uszkodzona i czysta. </t>
  </si>
  <si>
    <t xml:space="preserve">Pietruszka korzeń – korzeń powinien być zdrowy, bez śladów chorób, wybór kl. 1 o średnicy nie mniejszej niż 2 cm i nie większej niż 5 cm </t>
  </si>
  <si>
    <r>
      <t xml:space="preserve">Pomidory - powinny być jędrne, nie pomarszczone, gładkie, o jednolitym czerwonym zabarwieniu właściwym dla danego gatunku, o jednolitej wielkości i kształcie, zdrowe, bez uszkodzeń, nie popękane o wadze od 150g – 300g.    </t>
    </r>
    <r>
      <rPr>
        <b/>
        <i/>
        <sz val="12"/>
        <rFont val="Bookman Old Style"/>
        <family val="1"/>
      </rPr>
      <t xml:space="preserve">       </t>
    </r>
  </si>
  <si>
    <t>Pomarańcze  – powinny być zdrowe, nie uszkodzone, jędrne, nie poplamione, wolne od owadów i ich larw, świeże, o właściwej dojrzałości, soczyste, o właściwej barwie skórki, o właściwej barwie skórki, o właściwym smaku i aromacie, trwałe i odporne na transport.</t>
  </si>
  <si>
    <t>Por - wybór kl. 1, cebula o średnicy nie mniejszej niż 2,5 cm, liście barwy zielonej, bez zaparzeń i liści nadgniłych; pakowana w paczkach lub skrzynki ażurowe, standardowe</t>
  </si>
  <si>
    <t>Rzodkiewka czerwona - pęczek bez oznak zgnilizny, zaparzeń, bez przerośnięć</t>
  </si>
  <si>
    <t>Seler – korzeń -  czysty, zdrowe, całe bez uszkodzeń, bez śladów gnicia, o miąższu białym, o wadze korzenia nie mniejszym niż 200g</t>
  </si>
  <si>
    <t xml:space="preserve">Szczypior bez cebulki – natka szczypiorku powinna być zielona na całej długości, ułożona w pęczki i ucięta równo, bez pożółkłych listków, nie powinna być zwiędnięta, zaparzona, pakowana w pęczki o wadze 25g., bez trawy i chwastów. </t>
  </si>
  <si>
    <t>Sałata masłowa -  bez oznak zgnilizny, zaparzeń, bez przerośnięć i szkodników typu ślimaki.</t>
  </si>
  <si>
    <t xml:space="preserve">na :   sukcesywne dostawy warzyw, owoców i kiszonek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</si>
  <si>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Razem słownie złotych brutto  ......................................................................................................................................................................</t>
  </si>
  <si>
    <t xml:space="preserve">w okresie od września do grudnia 2022 r.       </t>
  </si>
  <si>
    <t>Ziemniaki</t>
  </si>
  <si>
    <t xml:space="preserve">WARZYWA I OWOCE ZAŁ. NR 2 CZ 2 </t>
  </si>
  <si>
    <t>(kwalifikowany podpis elektroniczny</t>
  </si>
  <si>
    <t>lub podpis zaufany lub podpis osobisty)</t>
  </si>
  <si>
    <t>Uwaga !</t>
  </si>
  <si>
    <r>
      <t>Należy podpisać</t>
    </r>
    <r>
      <rPr>
        <i/>
        <sz val="10"/>
        <rFont val="Arial"/>
        <family val="0"/>
      </rPr>
      <t xml:space="preserve">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konkursie.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</si>
</sst>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</numFmts>
  <fonts count="5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Times New Roman"/>
      <family val="1"/>
    </font>
    <font>
      <i/>
      <sz val="10"/>
      <name val="Times New Roman"/>
      <family val="1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i/>
      <sz val="11"/>
      <name val="Bookman Old Style"/>
      <family val="1"/>
    </font>
    <font>
      <b/>
      <i/>
      <sz val="12"/>
      <name val="Times New Roman"/>
      <family val="1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1"/>
      <name val="Bookman Old Style"/>
      <family val="1"/>
    </font>
    <font>
      <i/>
      <sz val="12"/>
      <name val="Bookman Old Style"/>
      <family val="1"/>
    </font>
    <font>
      <b/>
      <i/>
      <sz val="12"/>
      <name val="Bookman Old Style"/>
      <family val="1"/>
    </font>
    <font>
      <b/>
      <i/>
      <sz val="14"/>
      <name val="Times New Roman"/>
      <family val="1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0"/>
    </font>
    <font>
      <b/>
      <i/>
      <u val="single"/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 vertical="justify"/>
    </xf>
    <xf numFmtId="0" fontId="15" fillId="0" borderId="10" xfId="0" applyFont="1" applyBorder="1" applyAlignment="1">
      <alignment horizontal="center" vertical="center" wrapText="1"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2" fontId="1" fillId="0" borderId="11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43" fontId="4" fillId="0" borderId="10" xfId="42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3" fontId="2" fillId="0" borderId="10" xfId="42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3" fontId="12" fillId="0" borderId="0" xfId="0" applyNumberFormat="1" applyFont="1" applyBorder="1" applyAlignment="1">
      <alignment horizontal="center" vertical="center" wrapText="1"/>
    </xf>
    <xf numFmtId="43" fontId="18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58" fillId="0" borderId="0" xfId="0" applyFont="1" applyAlignment="1">
      <alignment horizontal="right" vertical="center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0" fontId="22" fillId="0" borderId="0" xfId="0" applyFont="1" applyAlignment="1">
      <alignment horizontal="left" wrapText="1"/>
    </xf>
    <xf numFmtId="0" fontId="4" fillId="0" borderId="1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/>
    </xf>
    <xf numFmtId="0" fontId="14" fillId="0" borderId="0" xfId="0" applyFont="1" applyAlignment="1">
      <alignment horizontal="left" vertical="justify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workbookViewId="0" topLeftCell="A1">
      <selection activeCell="J4" sqref="J4"/>
    </sheetView>
  </sheetViews>
  <sheetFormatPr defaultColWidth="9.140625" defaultRowHeight="12.75"/>
  <cols>
    <col min="1" max="1" width="5.28125" style="0" customWidth="1"/>
    <col min="2" max="2" width="47.28125" style="20" customWidth="1"/>
    <col min="3" max="3" width="9.8515625" style="0" customWidth="1"/>
    <col min="4" max="4" width="12.28125" style="0" customWidth="1"/>
    <col min="5" max="5" width="17.8515625" style="23" customWidth="1"/>
    <col min="6" max="6" width="18.7109375" style="16" customWidth="1"/>
    <col min="7" max="7" width="7.28125" style="0" customWidth="1"/>
  </cols>
  <sheetData>
    <row r="1" spans="1:7" s="1" customFormat="1" ht="42" customHeight="1">
      <c r="A1" s="48" t="s">
        <v>46</v>
      </c>
      <c r="B1" s="48"/>
      <c r="C1" s="48"/>
      <c r="D1" s="48"/>
      <c r="E1" s="48"/>
      <c r="F1" s="48"/>
      <c r="G1" s="9"/>
    </row>
    <row r="2" spans="1:7" s="1" customFormat="1" ht="15">
      <c r="A2" s="49" t="s">
        <v>42</v>
      </c>
      <c r="B2" s="49"/>
      <c r="C2" s="49"/>
      <c r="D2" s="49"/>
      <c r="E2" s="49"/>
      <c r="F2" s="49"/>
      <c r="G2" s="5"/>
    </row>
    <row r="3" spans="1:7" s="1" customFormat="1" ht="15">
      <c r="A3" s="49"/>
      <c r="B3" s="49"/>
      <c r="C3" s="49"/>
      <c r="D3" s="49"/>
      <c r="E3" s="49"/>
      <c r="F3" s="49"/>
      <c r="G3" s="5"/>
    </row>
    <row r="4" spans="1:7" s="1" customFormat="1" ht="15">
      <c r="A4" s="50" t="s">
        <v>44</v>
      </c>
      <c r="B4" s="50"/>
      <c r="C4" s="50"/>
      <c r="D4" s="50"/>
      <c r="E4" s="50"/>
      <c r="F4" s="50"/>
      <c r="G4" s="5"/>
    </row>
    <row r="5" spans="1:7" s="1" customFormat="1" ht="53.25" customHeight="1">
      <c r="A5" s="3" t="s">
        <v>1</v>
      </c>
      <c r="B5" s="18" t="s">
        <v>2</v>
      </c>
      <c r="C5" s="6" t="s">
        <v>7</v>
      </c>
      <c r="D5" s="3" t="s">
        <v>3</v>
      </c>
      <c r="E5" s="21" t="s">
        <v>5</v>
      </c>
      <c r="F5" s="7" t="s">
        <v>6</v>
      </c>
      <c r="G5" s="5"/>
    </row>
    <row r="6" spans="1:7" ht="26.25" customHeight="1">
      <c r="A6" s="29">
        <v>1</v>
      </c>
      <c r="B6" s="27" t="s">
        <v>13</v>
      </c>
      <c r="C6" s="31" t="s">
        <v>0</v>
      </c>
      <c r="D6" s="31">
        <v>200</v>
      </c>
      <c r="E6" s="25"/>
      <c r="F6" s="24"/>
      <c r="G6" s="5"/>
    </row>
    <row r="7" spans="1:7" ht="51.75" customHeight="1">
      <c r="A7" s="29">
        <v>2</v>
      </c>
      <c r="B7" s="27" t="s">
        <v>14</v>
      </c>
      <c r="C7" s="31" t="s">
        <v>0</v>
      </c>
      <c r="D7" s="31">
        <v>440</v>
      </c>
      <c r="E7" s="25"/>
      <c r="F7" s="24"/>
      <c r="G7" s="5"/>
    </row>
    <row r="8" spans="1:7" ht="25.5" customHeight="1">
      <c r="A8" s="29">
        <v>3</v>
      </c>
      <c r="B8" s="28" t="s">
        <v>45</v>
      </c>
      <c r="C8" s="32" t="s">
        <v>0</v>
      </c>
      <c r="D8" s="32">
        <v>2400</v>
      </c>
      <c r="E8" s="25"/>
      <c r="F8" s="24"/>
      <c r="G8" s="5"/>
    </row>
    <row r="9" spans="1:8" s="11" customFormat="1" ht="71.25" customHeight="1">
      <c r="A9" s="29">
        <v>4</v>
      </c>
      <c r="B9" s="27" t="s">
        <v>15</v>
      </c>
      <c r="C9" s="32" t="s">
        <v>0</v>
      </c>
      <c r="D9" s="32">
        <v>300</v>
      </c>
      <c r="E9" s="25"/>
      <c r="F9" s="24"/>
      <c r="G9" s="12"/>
      <c r="H9"/>
    </row>
    <row r="10" spans="1:8" s="10" customFormat="1" ht="73.5" customHeight="1">
      <c r="A10" s="29">
        <v>5</v>
      </c>
      <c r="B10" s="27" t="s">
        <v>16</v>
      </c>
      <c r="C10" s="31" t="s">
        <v>0</v>
      </c>
      <c r="D10" s="31">
        <v>140</v>
      </c>
      <c r="E10" s="25"/>
      <c r="F10" s="24"/>
      <c r="H10"/>
    </row>
    <row r="11" spans="1:8" s="10" customFormat="1" ht="112.5" customHeight="1">
      <c r="A11" s="29">
        <v>6</v>
      </c>
      <c r="B11" s="27" t="s">
        <v>17</v>
      </c>
      <c r="C11" s="31" t="s">
        <v>0</v>
      </c>
      <c r="D11" s="31">
        <v>50</v>
      </c>
      <c r="E11" s="25"/>
      <c r="F11" s="24"/>
      <c r="H11"/>
    </row>
    <row r="12" spans="1:8" s="10" customFormat="1" ht="71.25" customHeight="1">
      <c r="A12" s="29">
        <v>7</v>
      </c>
      <c r="B12" s="27" t="s">
        <v>18</v>
      </c>
      <c r="C12" s="31" t="s">
        <v>8</v>
      </c>
      <c r="D12" s="31">
        <v>110</v>
      </c>
      <c r="E12" s="25"/>
      <c r="F12" s="24"/>
      <c r="H12"/>
    </row>
    <row r="13" spans="1:8" s="10" customFormat="1" ht="30.75" customHeight="1">
      <c r="A13" s="29">
        <v>8</v>
      </c>
      <c r="B13" s="30" t="s">
        <v>12</v>
      </c>
      <c r="C13" s="31" t="s">
        <v>0</v>
      </c>
      <c r="D13" s="31">
        <v>25</v>
      </c>
      <c r="E13" s="25"/>
      <c r="F13" s="24"/>
      <c r="H13"/>
    </row>
    <row r="14" spans="1:8" s="2" customFormat="1" ht="111.75" customHeight="1">
      <c r="A14" s="29">
        <v>9</v>
      </c>
      <c r="B14" s="27" t="s">
        <v>19</v>
      </c>
      <c r="C14" s="31" t="s">
        <v>0</v>
      </c>
      <c r="D14" s="31">
        <v>360</v>
      </c>
      <c r="E14" s="25"/>
      <c r="F14" s="24"/>
      <c r="H14"/>
    </row>
    <row r="15" spans="1:6" ht="117" customHeight="1">
      <c r="A15" s="29">
        <v>10</v>
      </c>
      <c r="B15" s="27" t="s">
        <v>20</v>
      </c>
      <c r="C15" s="33" t="s">
        <v>0</v>
      </c>
      <c r="D15" s="31">
        <v>1000</v>
      </c>
      <c r="E15" s="25"/>
      <c r="F15" s="24"/>
    </row>
    <row r="16" spans="1:6" ht="56.25" customHeight="1">
      <c r="A16" s="29">
        <v>11</v>
      </c>
      <c r="B16" s="27" t="s">
        <v>22</v>
      </c>
      <c r="C16" s="31" t="s">
        <v>0</v>
      </c>
      <c r="D16" s="31">
        <v>70</v>
      </c>
      <c r="E16" s="25"/>
      <c r="F16" s="24"/>
    </row>
    <row r="17" spans="1:6" ht="98.25" customHeight="1">
      <c r="A17" s="29">
        <v>12</v>
      </c>
      <c r="B17" s="15" t="s">
        <v>23</v>
      </c>
      <c r="C17" s="31" t="s">
        <v>0</v>
      </c>
      <c r="D17" s="31">
        <v>150</v>
      </c>
      <c r="E17" s="25"/>
      <c r="F17" s="24"/>
    </row>
    <row r="18" spans="1:6" ht="58.5" customHeight="1">
      <c r="A18" s="29">
        <v>13</v>
      </c>
      <c r="B18" s="15" t="s">
        <v>24</v>
      </c>
      <c r="C18" s="31" t="s">
        <v>0</v>
      </c>
      <c r="D18" s="31">
        <v>45</v>
      </c>
      <c r="E18" s="25"/>
      <c r="F18" s="24"/>
    </row>
    <row r="19" spans="1:6" ht="54" customHeight="1">
      <c r="A19" s="29">
        <v>14</v>
      </c>
      <c r="B19" s="27" t="s">
        <v>21</v>
      </c>
      <c r="C19" s="33" t="s">
        <v>0</v>
      </c>
      <c r="D19" s="31">
        <v>300</v>
      </c>
      <c r="E19" s="25"/>
      <c r="F19" s="24"/>
    </row>
    <row r="20" spans="1:6" ht="66" customHeight="1">
      <c r="A20" s="29">
        <v>15</v>
      </c>
      <c r="B20" s="27" t="s">
        <v>25</v>
      </c>
      <c r="C20" s="33" t="s">
        <v>8</v>
      </c>
      <c r="D20" s="31">
        <v>240</v>
      </c>
      <c r="E20" s="25"/>
      <c r="F20" s="24"/>
    </row>
    <row r="21" spans="1:6" ht="63.75" customHeight="1">
      <c r="A21" s="29">
        <v>16</v>
      </c>
      <c r="B21" s="15" t="s">
        <v>26</v>
      </c>
      <c r="C21" s="33" t="s">
        <v>8</v>
      </c>
      <c r="D21" s="31">
        <v>470</v>
      </c>
      <c r="E21" s="25"/>
      <c r="F21" s="24"/>
    </row>
    <row r="22" spans="1:6" ht="102.75" customHeight="1">
      <c r="A22" s="29">
        <v>17</v>
      </c>
      <c r="B22" s="27" t="s">
        <v>27</v>
      </c>
      <c r="C22" s="33" t="s">
        <v>9</v>
      </c>
      <c r="D22" s="31">
        <v>35</v>
      </c>
      <c r="E22" s="25"/>
      <c r="F22" s="24"/>
    </row>
    <row r="23" spans="1:6" ht="104.25" customHeight="1">
      <c r="A23" s="29">
        <v>18</v>
      </c>
      <c r="B23" s="15" t="s">
        <v>28</v>
      </c>
      <c r="C23" s="33" t="s">
        <v>0</v>
      </c>
      <c r="D23" s="31">
        <v>740</v>
      </c>
      <c r="E23" s="25"/>
      <c r="F23" s="24"/>
    </row>
    <row r="24" spans="1:6" ht="47.25" customHeight="1">
      <c r="A24" s="29">
        <v>19</v>
      </c>
      <c r="B24" s="15" t="s">
        <v>30</v>
      </c>
      <c r="C24" s="33" t="s">
        <v>0</v>
      </c>
      <c r="D24" s="31">
        <v>80</v>
      </c>
      <c r="E24" s="25"/>
      <c r="F24" s="24"/>
    </row>
    <row r="25" spans="1:6" ht="96.75" customHeight="1">
      <c r="A25" s="29">
        <v>20</v>
      </c>
      <c r="B25" s="27" t="s">
        <v>29</v>
      </c>
      <c r="C25" s="33" t="s">
        <v>0</v>
      </c>
      <c r="D25" s="31">
        <v>165</v>
      </c>
      <c r="E25" s="25"/>
      <c r="F25" s="24"/>
    </row>
    <row r="26" spans="1:6" ht="138" customHeight="1">
      <c r="A26" s="29">
        <v>21</v>
      </c>
      <c r="B26" s="27" t="s">
        <v>31</v>
      </c>
      <c r="C26" s="33" t="s">
        <v>0</v>
      </c>
      <c r="D26" s="31">
        <v>40</v>
      </c>
      <c r="E26" s="25"/>
      <c r="F26" s="24"/>
    </row>
    <row r="27" spans="1:6" ht="52.5" customHeight="1">
      <c r="A27" s="29">
        <v>22</v>
      </c>
      <c r="B27" s="15" t="s">
        <v>32</v>
      </c>
      <c r="C27" s="33" t="s">
        <v>9</v>
      </c>
      <c r="D27" s="31">
        <v>40</v>
      </c>
      <c r="E27" s="25"/>
      <c r="F27" s="24"/>
    </row>
    <row r="28" spans="1:6" ht="42.75" customHeight="1">
      <c r="A28" s="29">
        <v>23</v>
      </c>
      <c r="B28" s="27" t="s">
        <v>33</v>
      </c>
      <c r="C28" s="33" t="s">
        <v>8</v>
      </c>
      <c r="D28" s="31">
        <v>450</v>
      </c>
      <c r="E28" s="25"/>
      <c r="F28" s="24"/>
    </row>
    <row r="29" spans="1:6" ht="68.25" customHeight="1">
      <c r="A29" s="29">
        <v>24</v>
      </c>
      <c r="B29" s="15" t="s">
        <v>34</v>
      </c>
      <c r="C29" s="33" t="s">
        <v>0</v>
      </c>
      <c r="D29" s="31">
        <v>280</v>
      </c>
      <c r="E29" s="25"/>
      <c r="F29" s="24"/>
    </row>
    <row r="30" spans="1:8" ht="104.25" customHeight="1">
      <c r="A30" s="29">
        <v>25</v>
      </c>
      <c r="B30" s="27" t="s">
        <v>35</v>
      </c>
      <c r="C30" s="33" t="s">
        <v>0</v>
      </c>
      <c r="D30" s="31">
        <v>160</v>
      </c>
      <c r="E30" s="25"/>
      <c r="F30" s="24"/>
      <c r="H30" s="35"/>
    </row>
    <row r="31" spans="1:8" ht="115.5" customHeight="1">
      <c r="A31" s="29">
        <v>26</v>
      </c>
      <c r="B31" s="27" t="s">
        <v>36</v>
      </c>
      <c r="C31" s="33" t="s">
        <v>0</v>
      </c>
      <c r="D31" s="31">
        <v>250</v>
      </c>
      <c r="E31" s="25"/>
      <c r="F31" s="24"/>
      <c r="H31" s="35"/>
    </row>
    <row r="32" spans="1:8" ht="87.75" customHeight="1">
      <c r="A32" s="29">
        <v>27</v>
      </c>
      <c r="B32" s="27" t="s">
        <v>37</v>
      </c>
      <c r="C32" s="33" t="s">
        <v>0</v>
      </c>
      <c r="D32" s="31">
        <v>60</v>
      </c>
      <c r="E32" s="25"/>
      <c r="F32" s="24"/>
      <c r="H32" s="35"/>
    </row>
    <row r="33" spans="1:8" ht="51.75" customHeight="1">
      <c r="A33" s="29">
        <v>28</v>
      </c>
      <c r="B33" s="27" t="s">
        <v>38</v>
      </c>
      <c r="C33" s="33" t="s">
        <v>8</v>
      </c>
      <c r="D33" s="31">
        <v>180</v>
      </c>
      <c r="E33" s="25"/>
      <c r="F33" s="24"/>
      <c r="H33" s="35"/>
    </row>
    <row r="34" spans="1:8" ht="51.75" customHeight="1">
      <c r="A34" s="29">
        <v>29</v>
      </c>
      <c r="B34" s="15" t="s">
        <v>41</v>
      </c>
      <c r="C34" s="33" t="s">
        <v>8</v>
      </c>
      <c r="D34" s="31">
        <v>50</v>
      </c>
      <c r="E34" s="25"/>
      <c r="F34" s="24"/>
      <c r="H34" s="35"/>
    </row>
    <row r="35" spans="1:6" ht="25.5" customHeight="1">
      <c r="A35" s="29">
        <v>30</v>
      </c>
      <c r="B35" s="27" t="s">
        <v>10</v>
      </c>
      <c r="C35" s="33" t="s">
        <v>8</v>
      </c>
      <c r="D35" s="31">
        <v>100</v>
      </c>
      <c r="E35" s="25"/>
      <c r="F35" s="24"/>
    </row>
    <row r="36" spans="1:6" ht="66" customHeight="1">
      <c r="A36" s="29">
        <v>31</v>
      </c>
      <c r="B36" s="15" t="s">
        <v>39</v>
      </c>
      <c r="C36" s="33" t="s">
        <v>0</v>
      </c>
      <c r="D36" s="31">
        <v>220</v>
      </c>
      <c r="E36" s="25"/>
      <c r="F36" s="24"/>
    </row>
    <row r="37" spans="1:6" ht="117" customHeight="1">
      <c r="A37" s="29">
        <v>32</v>
      </c>
      <c r="B37" s="15" t="s">
        <v>40</v>
      </c>
      <c r="C37" s="33" t="s">
        <v>8</v>
      </c>
      <c r="D37" s="31">
        <v>250</v>
      </c>
      <c r="E37" s="25"/>
      <c r="F37" s="24"/>
    </row>
    <row r="38" spans="1:6" ht="25.5" customHeight="1">
      <c r="A38" s="29">
        <v>33</v>
      </c>
      <c r="B38" s="27" t="s">
        <v>11</v>
      </c>
      <c r="C38" s="33" t="s">
        <v>0</v>
      </c>
      <c r="D38" s="31">
        <v>20</v>
      </c>
      <c r="E38" s="25"/>
      <c r="F38" s="24"/>
    </row>
    <row r="39" spans="1:6" ht="20.25" customHeight="1">
      <c r="A39" s="8"/>
      <c r="B39" s="15"/>
      <c r="C39" s="13"/>
      <c r="D39" s="14"/>
      <c r="E39" s="26"/>
      <c r="F39" s="34"/>
    </row>
    <row r="40" spans="1:7" s="1" customFormat="1" ht="30" customHeight="1">
      <c r="A40" s="46" t="s">
        <v>4</v>
      </c>
      <c r="B40" s="46"/>
      <c r="C40" s="46"/>
      <c r="D40" s="46"/>
      <c r="E40" s="47"/>
      <c r="F40" s="24">
        <f>SUM(F6:F39)</f>
        <v>0</v>
      </c>
      <c r="G40" s="5"/>
    </row>
    <row r="41" spans="1:7" s="1" customFormat="1" ht="21.75" customHeight="1">
      <c r="A41" s="4"/>
      <c r="B41" s="19"/>
      <c r="C41" s="4"/>
      <c r="D41" s="4"/>
      <c r="E41" s="22"/>
      <c r="F41" s="37"/>
      <c r="G41" s="5"/>
    </row>
    <row r="42" spans="1:7" s="1" customFormat="1" ht="21.75" customHeight="1">
      <c r="A42" s="4"/>
      <c r="B42" s="19"/>
      <c r="C42" s="4"/>
      <c r="D42" s="4"/>
      <c r="E42" s="22"/>
      <c r="F42" s="38"/>
      <c r="G42" s="5"/>
    </row>
    <row r="43" spans="1:7" s="1" customFormat="1" ht="21.75" customHeight="1">
      <c r="A43" s="4"/>
      <c r="B43" s="19"/>
      <c r="C43" s="4"/>
      <c r="D43" s="4"/>
      <c r="E43" s="22"/>
      <c r="F43" s="17"/>
      <c r="G43" s="5"/>
    </row>
    <row r="44" spans="1:7" s="1" customFormat="1" ht="21.75" customHeight="1">
      <c r="A44" s="4"/>
      <c r="B44" s="53"/>
      <c r="C44" s="53"/>
      <c r="D44" s="53"/>
      <c r="E44" s="53"/>
      <c r="F44" s="17"/>
      <c r="G44" s="5"/>
    </row>
    <row r="45" spans="2:7" s="36" customFormat="1" ht="21.75" customHeight="1">
      <c r="B45" s="51" t="s">
        <v>43</v>
      </c>
      <c r="C45" s="52"/>
      <c r="D45" s="52"/>
      <c r="E45" s="52"/>
      <c r="F45" s="52"/>
      <c r="G45" s="52"/>
    </row>
    <row r="47" ht="12.75">
      <c r="E47" s="39" t="s">
        <v>47</v>
      </c>
    </row>
    <row r="48" ht="12.75">
      <c r="E48"/>
    </row>
    <row r="49" ht="12.75">
      <c r="E49" s="40" t="s">
        <v>48</v>
      </c>
    </row>
    <row r="50" ht="12.75">
      <c r="E50"/>
    </row>
    <row r="51" ht="12.75">
      <c r="E51"/>
    </row>
    <row r="52" ht="12.75">
      <c r="E52"/>
    </row>
    <row r="53" spans="2:8" ht="12.75">
      <c r="B53" s="41" t="s">
        <v>49</v>
      </c>
      <c r="C53" s="42"/>
      <c r="D53" s="42"/>
      <c r="E53" s="42"/>
      <c r="F53" s="42"/>
      <c r="G53" s="43"/>
      <c r="H53" s="44"/>
    </row>
    <row r="54" spans="2:8" ht="12.75">
      <c r="B54" s="45" t="s">
        <v>50</v>
      </c>
      <c r="C54" s="45"/>
      <c r="D54" s="45"/>
      <c r="E54" s="45"/>
      <c r="F54" s="45"/>
      <c r="G54" s="45"/>
      <c r="H54" s="45"/>
    </row>
    <row r="55" spans="2:8" ht="33.75" customHeight="1">
      <c r="B55" s="45"/>
      <c r="C55" s="45"/>
      <c r="D55" s="45"/>
      <c r="E55" s="45"/>
      <c r="F55" s="45"/>
      <c r="G55" s="45"/>
      <c r="H55" s="45"/>
    </row>
  </sheetData>
  <sheetProtection/>
  <mergeCells count="8">
    <mergeCell ref="B54:H55"/>
    <mergeCell ref="A40:E40"/>
    <mergeCell ref="A1:F1"/>
    <mergeCell ref="A3:F3"/>
    <mergeCell ref="A4:F4"/>
    <mergeCell ref="A2:F2"/>
    <mergeCell ref="B45:G45"/>
    <mergeCell ref="B44:E44"/>
  </mergeCells>
  <printOptions/>
  <pageMargins left="0.53" right="0.36" top="0.47" bottom="0.31496062992125984" header="0.18" footer="0.15748031496062992"/>
  <pageSetup fitToHeight="3" fitToWidth="1" horizontalDpi="600" verticalDpi="600" orientation="portrait" paperSize="9" scale="81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 i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ZSS</dc:creator>
  <cp:keywords/>
  <dc:description/>
  <cp:lastModifiedBy>idobi</cp:lastModifiedBy>
  <cp:lastPrinted>2022-06-13T05:30:54Z</cp:lastPrinted>
  <dcterms:created xsi:type="dcterms:W3CDTF">2009-05-25T11:53:54Z</dcterms:created>
  <dcterms:modified xsi:type="dcterms:W3CDTF">2022-07-18T13:36:27Z</dcterms:modified>
  <cp:category/>
  <cp:version/>
  <cp:contentType/>
  <cp:contentStatus/>
</cp:coreProperties>
</file>